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13980" windowHeight="11865" activeTab="2"/>
  </bookViews>
  <sheets>
    <sheet name="프로그램 일정" sheetId="9" r:id="rId1"/>
    <sheet name="신청서식" sheetId="2" r:id="rId2"/>
    <sheet name=" 신청자명단" sheetId="8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yonghee lee</author>
  </authors>
  <commentList>
    <comment ref="E5" authorId="0">
      <text>
        <r>
          <rPr>
            <b/>
            <sz val="9"/>
            <rFont val="돋움"/>
            <family val="3"/>
          </rPr>
          <t>프로그램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시트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확인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참가를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원하는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일시의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번호를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</text>
    </comment>
  </commentList>
</comments>
</file>

<file path=xl/sharedStrings.xml><?xml version="1.0" encoding="utf-8"?>
<sst xmlns="http://schemas.openxmlformats.org/spreadsheetml/2006/main" count="148" uniqueCount="63">
  <si>
    <t>시군명</t>
  </si>
  <si>
    <t>번호</t>
  </si>
  <si>
    <t>일자</t>
  </si>
  <si>
    <t>참가인원</t>
  </si>
  <si>
    <t>비고</t>
  </si>
  <si>
    <t>총계</t>
  </si>
  <si>
    <t>연락처</t>
  </si>
  <si>
    <t>성명</t>
  </si>
  <si>
    <t>00시</t>
  </si>
  <si>
    <t>031-000-0000</t>
  </si>
  <si>
    <r>
      <rPr>
        <b/>
        <sz val="11"/>
        <rFont val="Calibri"/>
        <family val="3"/>
        <scheme val="minor"/>
      </rPr>
      <t>★ 작성 시 유의사항 
  -</t>
    </r>
    <r>
      <rPr>
        <b/>
        <sz val="11"/>
        <color rgb="FFFF0000"/>
        <rFont val="Calibri"/>
        <family val="3"/>
        <scheme val="minor"/>
      </rPr>
      <t xml:space="preserve"> 시트1(총괄), 시트2(대상자 명단) 모두 작성</t>
    </r>
    <r>
      <rPr>
        <b/>
        <sz val="11"/>
        <rFont val="Calibri"/>
        <family val="3"/>
        <scheme val="minor"/>
      </rPr>
      <t>해주시기 바랍니다.</t>
    </r>
  </si>
  <si>
    <t>ㅇㅇㅇ</t>
  </si>
  <si>
    <t>일자작성</t>
  </si>
  <si>
    <t>2021 빅버드 체험프로그램 신청서식</t>
  </si>
  <si>
    <t>팀명</t>
  </si>
  <si>
    <t>담당자 연락처</t>
  </si>
  <si>
    <t>참여 번호</t>
  </si>
  <si>
    <t>예시</t>
  </si>
  <si>
    <t>00팀</t>
  </si>
  <si>
    <t>연령</t>
  </si>
  <si>
    <t>10세</t>
  </si>
  <si>
    <t>생년월일</t>
  </si>
  <si>
    <t>나이</t>
  </si>
  <si>
    <t>주 소(참가 팀 주소)</t>
  </si>
  <si>
    <t>일 시</t>
  </si>
  <si>
    <t>4월</t>
  </si>
  <si>
    <t>8일</t>
  </si>
  <si>
    <t>14시</t>
  </si>
  <si>
    <t>13일</t>
  </si>
  <si>
    <t>15일</t>
  </si>
  <si>
    <t>20일</t>
  </si>
  <si>
    <t>22일</t>
  </si>
  <si>
    <t>27일</t>
  </si>
  <si>
    <t>29일</t>
  </si>
  <si>
    <t>5월</t>
  </si>
  <si>
    <t>4일</t>
  </si>
  <si>
    <t>6일</t>
  </si>
  <si>
    <t>11일</t>
  </si>
  <si>
    <t>18일</t>
  </si>
  <si>
    <t>16시</t>
  </si>
  <si>
    <t>2021 빅버드 체험프로그램 운영일정</t>
  </si>
  <si>
    <t>6월</t>
  </si>
  <si>
    <t>1일</t>
  </si>
  <si>
    <t>3일</t>
  </si>
  <si>
    <t>10일</t>
  </si>
  <si>
    <t>24일</t>
  </si>
  <si>
    <t>7월</t>
  </si>
  <si>
    <t>8월</t>
  </si>
  <si>
    <t>19일</t>
  </si>
  <si>
    <t>31일</t>
  </si>
  <si>
    <t>9월</t>
  </si>
  <si>
    <t>2일</t>
  </si>
  <si>
    <t>7일</t>
  </si>
  <si>
    <t>16일</t>
  </si>
  <si>
    <t>30일</t>
  </si>
  <si>
    <t>10월</t>
  </si>
  <si>
    <t>5일</t>
  </si>
  <si>
    <t>12일</t>
  </si>
  <si>
    <t>14일</t>
  </si>
  <si>
    <t>21일</t>
  </si>
  <si>
    <t>26일</t>
  </si>
  <si>
    <t>28일</t>
  </si>
  <si>
    <t>번 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</si>
</sst>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7"/>
      <color theme="1"/>
      <name val="HY헤드라인M"/>
      <family val="1"/>
    </font>
    <font>
      <b/>
      <sz val="11"/>
      <color rgb="FFFF0000"/>
      <name val="Calibri"/>
      <family val="3"/>
      <scheme val="minor"/>
    </font>
    <font>
      <b/>
      <sz val="11"/>
      <name val="Calibri"/>
      <family val="3"/>
      <scheme val="minor"/>
    </font>
    <font>
      <sz val="11"/>
      <name val="돋움"/>
      <family val="3"/>
    </font>
    <font>
      <sz val="11"/>
      <color theme="1"/>
      <name val="Calibri Light"/>
      <family val="3"/>
      <scheme val="major"/>
    </font>
    <font>
      <b/>
      <sz val="10"/>
      <color theme="1"/>
      <name val="Calibri Light"/>
      <family val="3"/>
      <scheme val="major"/>
    </font>
    <font>
      <sz val="10"/>
      <color theme="1"/>
      <name val="Calibri Light"/>
      <family val="3"/>
      <scheme val="major"/>
    </font>
    <font>
      <sz val="10"/>
      <name val="Calibri Light"/>
      <family val="3"/>
      <scheme val="major"/>
    </font>
    <font>
      <sz val="10"/>
      <color rgb="FF000000"/>
      <name val="Calibri Light"/>
      <family val="3"/>
      <scheme val="major"/>
    </font>
    <font>
      <sz val="11"/>
      <color rgb="FF000000"/>
      <name val="맑은 고딕"/>
      <family val="3"/>
    </font>
    <font>
      <sz val="16"/>
      <color theme="1"/>
      <name val="경기천년제목 Bold"/>
      <family val="1"/>
    </font>
    <font>
      <sz val="14"/>
      <color theme="1"/>
      <name val="경기천년바탕 Regular"/>
      <family val="1"/>
    </font>
    <font>
      <sz val="22"/>
      <color theme="1"/>
      <name val="경기천년제목 Bold"/>
      <family val="1"/>
    </font>
    <font>
      <b/>
      <sz val="14"/>
      <color theme="1"/>
      <name val="경기천년바탕 Regular"/>
      <family val="1"/>
    </font>
    <font>
      <b/>
      <sz val="9"/>
      <name val="Tahoma"/>
      <family val="2"/>
    </font>
    <font>
      <b/>
      <sz val="9"/>
      <name val="돋움"/>
      <family val="3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15" fillId="0" borderId="0">
      <alignment vertical="center"/>
      <protection/>
    </xf>
    <xf numFmtId="43" fontId="0" fillId="0" borderId="0" applyFont="0" applyFill="0" applyBorder="0" applyProtection="0">
      <alignment/>
    </xf>
  </cellStyleXfs>
  <cellXfs count="1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quotePrefix="1">
      <alignment horizontal="center" vertical="center"/>
    </xf>
    <xf numFmtId="0" fontId="8" fillId="3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5" xfId="21"/>
    <cellStyle name="표준 4" xfId="22"/>
    <cellStyle name="표준 8" xfId="23"/>
    <cellStyle name="표준 11" xfId="24"/>
    <cellStyle name="쉼표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ADDB-680F-4B52-B790-E26E091E3C19}">
  <dimension ref="B1:I40"/>
  <sheetViews>
    <sheetView view="pageBreakPreview" zoomScale="60" workbookViewId="0" topLeftCell="A1">
      <selection activeCell="F35" sqref="F35:I40"/>
    </sheetView>
  </sheetViews>
  <sheetFormatPr defaultColWidth="9.140625" defaultRowHeight="15"/>
  <cols>
    <col min="1" max="1" width="4.28125" style="0" customWidth="1"/>
    <col min="2" max="9" width="12.421875" style="0" customWidth="1"/>
  </cols>
  <sheetData>
    <row r="1" spans="2:9" ht="38.25" customHeight="1" thickBot="1">
      <c r="B1" s="74" t="s">
        <v>40</v>
      </c>
      <c r="C1" s="75"/>
      <c r="D1" s="75"/>
      <c r="E1" s="75"/>
      <c r="F1" s="75"/>
      <c r="G1" s="75"/>
      <c r="H1" s="75"/>
      <c r="I1" s="76"/>
    </row>
    <row r="2" spans="2:9" ht="30.75" customHeight="1" thickBot="1">
      <c r="B2" s="87" t="s">
        <v>24</v>
      </c>
      <c r="C2" s="78"/>
      <c r="D2" s="78"/>
      <c r="E2" s="49" t="s">
        <v>62</v>
      </c>
      <c r="F2" s="77" t="s">
        <v>24</v>
      </c>
      <c r="G2" s="78"/>
      <c r="H2" s="78"/>
      <c r="I2" s="49" t="s">
        <v>62</v>
      </c>
    </row>
    <row r="3" spans="2:9" ht="21.75" customHeight="1">
      <c r="B3" s="88" t="s">
        <v>25</v>
      </c>
      <c r="C3" s="104" t="s">
        <v>26</v>
      </c>
      <c r="D3" s="28" t="s">
        <v>27</v>
      </c>
      <c r="E3" s="50">
        <v>1</v>
      </c>
      <c r="F3" s="92" t="s">
        <v>46</v>
      </c>
      <c r="G3" s="108" t="s">
        <v>29</v>
      </c>
      <c r="H3" s="29" t="s">
        <v>27</v>
      </c>
      <c r="I3" s="59">
        <v>39</v>
      </c>
    </row>
    <row r="4" spans="2:9" ht="21.75" customHeight="1">
      <c r="B4" s="89"/>
      <c r="C4" s="105"/>
      <c r="D4" s="30" t="s">
        <v>39</v>
      </c>
      <c r="E4" s="51">
        <v>2</v>
      </c>
      <c r="F4" s="93"/>
      <c r="G4" s="109"/>
      <c r="H4" s="31" t="s">
        <v>39</v>
      </c>
      <c r="I4" s="60">
        <v>40</v>
      </c>
    </row>
    <row r="5" spans="2:9" ht="21.75" customHeight="1">
      <c r="B5" s="89"/>
      <c r="C5" s="105" t="s">
        <v>28</v>
      </c>
      <c r="D5" s="30" t="s">
        <v>27</v>
      </c>
      <c r="E5" s="51">
        <v>3</v>
      </c>
      <c r="F5" s="93"/>
      <c r="G5" s="109" t="s">
        <v>33</v>
      </c>
      <c r="H5" s="31" t="s">
        <v>27</v>
      </c>
      <c r="I5" s="60">
        <v>41</v>
      </c>
    </row>
    <row r="6" spans="2:9" ht="21.75" customHeight="1" thickBot="1">
      <c r="B6" s="89"/>
      <c r="C6" s="105"/>
      <c r="D6" s="30" t="s">
        <v>39</v>
      </c>
      <c r="E6" s="51">
        <v>4</v>
      </c>
      <c r="F6" s="94"/>
      <c r="G6" s="110"/>
      <c r="H6" s="32" t="s">
        <v>39</v>
      </c>
      <c r="I6" s="61">
        <v>42</v>
      </c>
    </row>
    <row r="7" spans="2:9" ht="21.75" customHeight="1">
      <c r="B7" s="89"/>
      <c r="C7" s="105" t="s">
        <v>29</v>
      </c>
      <c r="D7" s="30" t="s">
        <v>27</v>
      </c>
      <c r="E7" s="51">
        <v>5</v>
      </c>
      <c r="F7" s="95" t="s">
        <v>47</v>
      </c>
      <c r="G7" s="111" t="s">
        <v>48</v>
      </c>
      <c r="H7" s="33" t="s">
        <v>27</v>
      </c>
      <c r="I7" s="62">
        <v>43</v>
      </c>
    </row>
    <row r="8" spans="2:9" ht="21.75" customHeight="1">
      <c r="B8" s="89"/>
      <c r="C8" s="105"/>
      <c r="D8" s="30" t="s">
        <v>39</v>
      </c>
      <c r="E8" s="51">
        <v>6</v>
      </c>
      <c r="F8" s="96"/>
      <c r="G8" s="112"/>
      <c r="H8" s="34" t="s">
        <v>39</v>
      </c>
      <c r="I8" s="63">
        <v>44</v>
      </c>
    </row>
    <row r="9" spans="2:9" ht="21.75" customHeight="1">
      <c r="B9" s="89"/>
      <c r="C9" s="105" t="s">
        <v>30</v>
      </c>
      <c r="D9" s="30" t="s">
        <v>27</v>
      </c>
      <c r="E9" s="51">
        <v>7</v>
      </c>
      <c r="F9" s="96"/>
      <c r="G9" s="112" t="s">
        <v>49</v>
      </c>
      <c r="H9" s="34" t="s">
        <v>27</v>
      </c>
      <c r="I9" s="63">
        <v>45</v>
      </c>
    </row>
    <row r="10" spans="2:9" ht="21.75" customHeight="1" thickBot="1">
      <c r="B10" s="89"/>
      <c r="C10" s="105"/>
      <c r="D10" s="30" t="s">
        <v>39</v>
      </c>
      <c r="E10" s="51">
        <v>8</v>
      </c>
      <c r="F10" s="97"/>
      <c r="G10" s="113"/>
      <c r="H10" s="35" t="s">
        <v>39</v>
      </c>
      <c r="I10" s="64">
        <v>46</v>
      </c>
    </row>
    <row r="11" spans="2:9" ht="21.75" customHeight="1">
      <c r="B11" s="89"/>
      <c r="C11" s="105" t="s">
        <v>31</v>
      </c>
      <c r="D11" s="30" t="s">
        <v>27</v>
      </c>
      <c r="E11" s="51">
        <v>9</v>
      </c>
      <c r="F11" s="98" t="s">
        <v>50</v>
      </c>
      <c r="G11" s="114" t="s">
        <v>51</v>
      </c>
      <c r="H11" s="36" t="s">
        <v>27</v>
      </c>
      <c r="I11" s="65">
        <v>47</v>
      </c>
    </row>
    <row r="12" spans="2:9" ht="21.75" customHeight="1">
      <c r="B12" s="89"/>
      <c r="C12" s="105"/>
      <c r="D12" s="30" t="s">
        <v>39</v>
      </c>
      <c r="E12" s="51">
        <v>10</v>
      </c>
      <c r="F12" s="99"/>
      <c r="G12" s="115"/>
      <c r="H12" s="37" t="s">
        <v>39</v>
      </c>
      <c r="I12" s="66">
        <v>48</v>
      </c>
    </row>
    <row r="13" spans="2:9" ht="21.75" customHeight="1">
      <c r="B13" s="89"/>
      <c r="C13" s="105" t="s">
        <v>32</v>
      </c>
      <c r="D13" s="30" t="s">
        <v>27</v>
      </c>
      <c r="E13" s="51">
        <v>11</v>
      </c>
      <c r="F13" s="99"/>
      <c r="G13" s="115" t="s">
        <v>52</v>
      </c>
      <c r="H13" s="37" t="s">
        <v>27</v>
      </c>
      <c r="I13" s="66">
        <v>49</v>
      </c>
    </row>
    <row r="14" spans="2:9" ht="21.75" customHeight="1">
      <c r="B14" s="89"/>
      <c r="C14" s="105"/>
      <c r="D14" s="30" t="s">
        <v>39</v>
      </c>
      <c r="E14" s="51">
        <v>12</v>
      </c>
      <c r="F14" s="99"/>
      <c r="G14" s="115"/>
      <c r="H14" s="37" t="s">
        <v>39</v>
      </c>
      <c r="I14" s="66">
        <v>50</v>
      </c>
    </row>
    <row r="15" spans="2:9" ht="21.75" customHeight="1">
      <c r="B15" s="89"/>
      <c r="C15" s="105" t="s">
        <v>33</v>
      </c>
      <c r="D15" s="30" t="s">
        <v>27</v>
      </c>
      <c r="E15" s="51">
        <v>13</v>
      </c>
      <c r="F15" s="99"/>
      <c r="G15" s="115" t="s">
        <v>53</v>
      </c>
      <c r="H15" s="37" t="s">
        <v>27</v>
      </c>
      <c r="I15" s="66">
        <v>51</v>
      </c>
    </row>
    <row r="16" spans="2:9" ht="21.75" customHeight="1" thickBot="1">
      <c r="B16" s="90"/>
      <c r="C16" s="106"/>
      <c r="D16" s="38" t="s">
        <v>39</v>
      </c>
      <c r="E16" s="52">
        <v>14</v>
      </c>
      <c r="F16" s="99"/>
      <c r="G16" s="115"/>
      <c r="H16" s="37" t="s">
        <v>39</v>
      </c>
      <c r="I16" s="66">
        <v>52</v>
      </c>
    </row>
    <row r="17" spans="2:9" ht="21.75" customHeight="1">
      <c r="B17" s="71" t="s">
        <v>34</v>
      </c>
      <c r="C17" s="84" t="s">
        <v>35</v>
      </c>
      <c r="D17" s="39" t="s">
        <v>27</v>
      </c>
      <c r="E17" s="53">
        <v>15</v>
      </c>
      <c r="F17" s="99"/>
      <c r="G17" s="115" t="s">
        <v>54</v>
      </c>
      <c r="H17" s="37" t="s">
        <v>27</v>
      </c>
      <c r="I17" s="66">
        <v>53</v>
      </c>
    </row>
    <row r="18" spans="2:9" ht="21.75" customHeight="1" thickBot="1">
      <c r="B18" s="72"/>
      <c r="C18" s="85"/>
      <c r="D18" s="40" t="s">
        <v>39</v>
      </c>
      <c r="E18" s="54">
        <v>16</v>
      </c>
      <c r="F18" s="100"/>
      <c r="G18" s="116"/>
      <c r="H18" s="41" t="s">
        <v>39</v>
      </c>
      <c r="I18" s="67">
        <v>54</v>
      </c>
    </row>
    <row r="19" spans="2:9" ht="21.75" customHeight="1">
      <c r="B19" s="72"/>
      <c r="C19" s="85" t="s">
        <v>36</v>
      </c>
      <c r="D19" s="40" t="s">
        <v>27</v>
      </c>
      <c r="E19" s="54">
        <v>17</v>
      </c>
      <c r="F19" s="101" t="s">
        <v>55</v>
      </c>
      <c r="G19" s="117" t="s">
        <v>56</v>
      </c>
      <c r="H19" s="42" t="s">
        <v>27</v>
      </c>
      <c r="I19" s="68">
        <v>55</v>
      </c>
    </row>
    <row r="20" spans="2:9" ht="21.75" customHeight="1">
      <c r="B20" s="72"/>
      <c r="C20" s="85"/>
      <c r="D20" s="40" t="s">
        <v>39</v>
      </c>
      <c r="E20" s="54">
        <v>18</v>
      </c>
      <c r="F20" s="102"/>
      <c r="G20" s="107"/>
      <c r="H20" s="43" t="s">
        <v>39</v>
      </c>
      <c r="I20" s="69">
        <v>56</v>
      </c>
    </row>
    <row r="21" spans="2:9" ht="21.75" customHeight="1">
      <c r="B21" s="72"/>
      <c r="C21" s="85" t="s">
        <v>37</v>
      </c>
      <c r="D21" s="40" t="s">
        <v>27</v>
      </c>
      <c r="E21" s="54">
        <v>19</v>
      </c>
      <c r="F21" s="102"/>
      <c r="G21" s="107" t="s">
        <v>52</v>
      </c>
      <c r="H21" s="43" t="s">
        <v>27</v>
      </c>
      <c r="I21" s="69">
        <v>57</v>
      </c>
    </row>
    <row r="22" spans="2:9" ht="21.75" customHeight="1">
      <c r="B22" s="72"/>
      <c r="C22" s="85"/>
      <c r="D22" s="40" t="s">
        <v>39</v>
      </c>
      <c r="E22" s="54">
        <v>20</v>
      </c>
      <c r="F22" s="102"/>
      <c r="G22" s="107"/>
      <c r="H22" s="43" t="s">
        <v>39</v>
      </c>
      <c r="I22" s="69">
        <v>58</v>
      </c>
    </row>
    <row r="23" spans="2:9" ht="21.75" customHeight="1">
      <c r="B23" s="72"/>
      <c r="C23" s="85" t="s">
        <v>28</v>
      </c>
      <c r="D23" s="40" t="s">
        <v>27</v>
      </c>
      <c r="E23" s="54">
        <v>21</v>
      </c>
      <c r="F23" s="102"/>
      <c r="G23" s="107" t="s">
        <v>57</v>
      </c>
      <c r="H23" s="43" t="s">
        <v>27</v>
      </c>
      <c r="I23" s="69">
        <v>59</v>
      </c>
    </row>
    <row r="24" spans="2:9" ht="21.75" customHeight="1">
      <c r="B24" s="72"/>
      <c r="C24" s="85"/>
      <c r="D24" s="40" t="s">
        <v>39</v>
      </c>
      <c r="E24" s="54">
        <v>22</v>
      </c>
      <c r="F24" s="102"/>
      <c r="G24" s="107"/>
      <c r="H24" s="43" t="s">
        <v>39</v>
      </c>
      <c r="I24" s="69">
        <v>60</v>
      </c>
    </row>
    <row r="25" spans="2:9" ht="21.75" customHeight="1">
      <c r="B25" s="72"/>
      <c r="C25" s="85" t="s">
        <v>38</v>
      </c>
      <c r="D25" s="40" t="s">
        <v>27</v>
      </c>
      <c r="E25" s="54">
        <v>23</v>
      </c>
      <c r="F25" s="102"/>
      <c r="G25" s="107" t="s">
        <v>58</v>
      </c>
      <c r="H25" s="43" t="s">
        <v>27</v>
      </c>
      <c r="I25" s="69">
        <v>61</v>
      </c>
    </row>
    <row r="26" spans="2:9" ht="21.75" customHeight="1">
      <c r="B26" s="72"/>
      <c r="C26" s="85"/>
      <c r="D26" s="40" t="s">
        <v>39</v>
      </c>
      <c r="E26" s="54">
        <v>24</v>
      </c>
      <c r="F26" s="102"/>
      <c r="G26" s="107"/>
      <c r="H26" s="43" t="s">
        <v>39</v>
      </c>
      <c r="I26" s="69">
        <v>62</v>
      </c>
    </row>
    <row r="27" spans="2:9" ht="21.75" customHeight="1">
      <c r="B27" s="72"/>
      <c r="C27" s="85" t="s">
        <v>32</v>
      </c>
      <c r="D27" s="40" t="s">
        <v>27</v>
      </c>
      <c r="E27" s="54">
        <v>25</v>
      </c>
      <c r="F27" s="102"/>
      <c r="G27" s="107" t="s">
        <v>48</v>
      </c>
      <c r="H27" s="43" t="s">
        <v>27</v>
      </c>
      <c r="I27" s="69">
        <v>63</v>
      </c>
    </row>
    <row r="28" spans="2:9" ht="21.75" customHeight="1" thickBot="1">
      <c r="B28" s="73"/>
      <c r="C28" s="86"/>
      <c r="D28" s="44" t="s">
        <v>39</v>
      </c>
      <c r="E28" s="55">
        <v>26</v>
      </c>
      <c r="F28" s="102"/>
      <c r="G28" s="107"/>
      <c r="H28" s="43" t="s">
        <v>39</v>
      </c>
      <c r="I28" s="69">
        <v>64</v>
      </c>
    </row>
    <row r="29" spans="2:9" ht="21.75" customHeight="1">
      <c r="B29" s="79" t="s">
        <v>41</v>
      </c>
      <c r="C29" s="82" t="s">
        <v>42</v>
      </c>
      <c r="D29" s="45" t="s">
        <v>27</v>
      </c>
      <c r="E29" s="56">
        <v>27</v>
      </c>
      <c r="F29" s="102"/>
      <c r="G29" s="107" t="s">
        <v>59</v>
      </c>
      <c r="H29" s="43" t="s">
        <v>27</v>
      </c>
      <c r="I29" s="69">
        <v>65</v>
      </c>
    </row>
    <row r="30" spans="2:9" ht="21.75" customHeight="1">
      <c r="B30" s="80"/>
      <c r="C30" s="83"/>
      <c r="D30" s="46" t="s">
        <v>39</v>
      </c>
      <c r="E30" s="57">
        <v>28</v>
      </c>
      <c r="F30" s="102"/>
      <c r="G30" s="107"/>
      <c r="H30" s="43" t="s">
        <v>39</v>
      </c>
      <c r="I30" s="69">
        <v>66</v>
      </c>
    </row>
    <row r="31" spans="2:9" ht="21.75" customHeight="1">
      <c r="B31" s="80"/>
      <c r="C31" s="83" t="s">
        <v>43</v>
      </c>
      <c r="D31" s="46" t="s">
        <v>27</v>
      </c>
      <c r="E31" s="57">
        <v>29</v>
      </c>
      <c r="F31" s="102"/>
      <c r="G31" s="107" t="s">
        <v>60</v>
      </c>
      <c r="H31" s="43" t="s">
        <v>27</v>
      </c>
      <c r="I31" s="69">
        <v>67</v>
      </c>
    </row>
    <row r="32" spans="2:9" ht="21.75" customHeight="1">
      <c r="B32" s="80"/>
      <c r="C32" s="83"/>
      <c r="D32" s="46" t="s">
        <v>39</v>
      </c>
      <c r="E32" s="57">
        <v>30</v>
      </c>
      <c r="F32" s="102"/>
      <c r="G32" s="107"/>
      <c r="H32" s="43" t="s">
        <v>39</v>
      </c>
      <c r="I32" s="69">
        <v>68</v>
      </c>
    </row>
    <row r="33" spans="2:9" ht="21.75" customHeight="1">
      <c r="B33" s="80"/>
      <c r="C33" s="83" t="s">
        <v>26</v>
      </c>
      <c r="D33" s="46" t="s">
        <v>27</v>
      </c>
      <c r="E33" s="57">
        <v>31</v>
      </c>
      <c r="F33" s="102"/>
      <c r="G33" s="107" t="s">
        <v>61</v>
      </c>
      <c r="H33" s="43" t="s">
        <v>27</v>
      </c>
      <c r="I33" s="69">
        <v>69</v>
      </c>
    </row>
    <row r="34" spans="2:9" ht="21.75" customHeight="1" thickBot="1">
      <c r="B34" s="80"/>
      <c r="C34" s="83"/>
      <c r="D34" s="46" t="s">
        <v>39</v>
      </c>
      <c r="E34" s="57">
        <v>32</v>
      </c>
      <c r="F34" s="103"/>
      <c r="G34" s="118"/>
      <c r="H34" s="47" t="s">
        <v>39</v>
      </c>
      <c r="I34" s="70">
        <v>70</v>
      </c>
    </row>
    <row r="35" spans="2:9" ht="21.75" customHeight="1">
      <c r="B35" s="80"/>
      <c r="C35" s="83" t="s">
        <v>44</v>
      </c>
      <c r="D35" s="46" t="s">
        <v>27</v>
      </c>
      <c r="E35" s="57">
        <v>33</v>
      </c>
      <c r="F35" s="119"/>
      <c r="G35" s="120"/>
      <c r="H35" s="120"/>
      <c r="I35" s="121"/>
    </row>
    <row r="36" spans="2:9" ht="21.75" customHeight="1">
      <c r="B36" s="80"/>
      <c r="C36" s="83"/>
      <c r="D36" s="46" t="s">
        <v>39</v>
      </c>
      <c r="E36" s="57">
        <v>34</v>
      </c>
      <c r="F36" s="122"/>
      <c r="G36" s="123"/>
      <c r="H36" s="123"/>
      <c r="I36" s="124"/>
    </row>
    <row r="37" spans="2:9" ht="21.75" customHeight="1">
      <c r="B37" s="80"/>
      <c r="C37" s="83" t="s">
        <v>29</v>
      </c>
      <c r="D37" s="46" t="s">
        <v>27</v>
      </c>
      <c r="E37" s="57">
        <v>35</v>
      </c>
      <c r="F37" s="122"/>
      <c r="G37" s="123"/>
      <c r="H37" s="123"/>
      <c r="I37" s="124"/>
    </row>
    <row r="38" spans="2:9" ht="21.75" customHeight="1">
      <c r="B38" s="80"/>
      <c r="C38" s="83"/>
      <c r="D38" s="46" t="s">
        <v>39</v>
      </c>
      <c r="E38" s="57">
        <v>36</v>
      </c>
      <c r="F38" s="122"/>
      <c r="G38" s="123"/>
      <c r="H38" s="123"/>
      <c r="I38" s="124"/>
    </row>
    <row r="39" spans="2:9" ht="21.75" customHeight="1">
      <c r="B39" s="80"/>
      <c r="C39" s="83" t="s">
        <v>45</v>
      </c>
      <c r="D39" s="46" t="s">
        <v>27</v>
      </c>
      <c r="E39" s="57">
        <v>37</v>
      </c>
      <c r="F39" s="122"/>
      <c r="G39" s="123"/>
      <c r="H39" s="123"/>
      <c r="I39" s="124"/>
    </row>
    <row r="40" spans="2:9" ht="21.75" customHeight="1" thickBot="1">
      <c r="B40" s="81"/>
      <c r="C40" s="91"/>
      <c r="D40" s="48" t="s">
        <v>39</v>
      </c>
      <c r="E40" s="58">
        <v>38</v>
      </c>
      <c r="F40" s="125"/>
      <c r="G40" s="126"/>
      <c r="H40" s="126"/>
      <c r="I40" s="127"/>
    </row>
  </sheetData>
  <mergeCells count="46">
    <mergeCell ref="G27:G28"/>
    <mergeCell ref="G29:G30"/>
    <mergeCell ref="G31:G32"/>
    <mergeCell ref="G33:G34"/>
    <mergeCell ref="F35:I40"/>
    <mergeCell ref="G25:G2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C37:C38"/>
    <mergeCell ref="C39:C40"/>
    <mergeCell ref="F3:F6"/>
    <mergeCell ref="F7:F10"/>
    <mergeCell ref="F11:F18"/>
    <mergeCell ref="F19:F34"/>
    <mergeCell ref="C3:C4"/>
    <mergeCell ref="C5:C6"/>
    <mergeCell ref="C7:C8"/>
    <mergeCell ref="C9:C10"/>
    <mergeCell ref="C11:C12"/>
    <mergeCell ref="C13:C14"/>
    <mergeCell ref="C15:C16"/>
    <mergeCell ref="B17:B28"/>
    <mergeCell ref="B1:I1"/>
    <mergeCell ref="F2:H2"/>
    <mergeCell ref="B29:B40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27:C28"/>
    <mergeCell ref="B2:D2"/>
    <mergeCell ref="B3:B1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I9"/>
  <sheetViews>
    <sheetView workbookViewId="0" topLeftCell="A1">
      <selection activeCell="D19" sqref="D19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22.421875" style="0" customWidth="1"/>
    <col min="4" max="4" width="18.00390625" style="0" customWidth="1"/>
    <col min="5" max="5" width="14.00390625" style="0" customWidth="1"/>
    <col min="6" max="6" width="16.28125" style="0" customWidth="1"/>
    <col min="7" max="7" width="12.57421875" style="0" customWidth="1"/>
    <col min="8" max="8" width="14.140625" style="0" customWidth="1"/>
    <col min="9" max="9" width="17.421875" style="0" customWidth="1"/>
  </cols>
  <sheetData>
    <row r="1" spans="1:9" ht="42.75" customHeight="1">
      <c r="A1" s="130" t="s">
        <v>13</v>
      </c>
      <c r="B1" s="130"/>
      <c r="C1" s="130"/>
      <c r="D1" s="130"/>
      <c r="E1" s="130"/>
      <c r="F1" s="130"/>
      <c r="G1" s="130"/>
      <c r="H1" s="130"/>
      <c r="I1" s="130"/>
    </row>
    <row r="2" spans="1:8" ht="60.75" customHeight="1">
      <c r="A2" s="128" t="s">
        <v>10</v>
      </c>
      <c r="B2" s="129"/>
      <c r="C2" s="129"/>
      <c r="D2" s="129"/>
      <c r="E2" s="129"/>
      <c r="F2" s="129"/>
      <c r="G2" s="129"/>
      <c r="H2" s="129"/>
    </row>
    <row r="3" spans="1:9" ht="30" customHeight="1">
      <c r="A3" s="2" t="s">
        <v>1</v>
      </c>
      <c r="B3" s="2" t="s">
        <v>0</v>
      </c>
      <c r="C3" s="2" t="s">
        <v>14</v>
      </c>
      <c r="D3" s="3" t="s">
        <v>15</v>
      </c>
      <c r="E3" s="3" t="s">
        <v>16</v>
      </c>
      <c r="F3" s="2" t="s">
        <v>2</v>
      </c>
      <c r="G3" s="2" t="s">
        <v>19</v>
      </c>
      <c r="H3" s="2" t="s">
        <v>3</v>
      </c>
      <c r="I3" s="2" t="s">
        <v>4</v>
      </c>
    </row>
    <row r="4" spans="1:9" ht="18.75" customHeight="1" thickBot="1">
      <c r="A4" s="18"/>
      <c r="B4" s="18" t="s">
        <v>5</v>
      </c>
      <c r="C4" s="18"/>
      <c r="D4" s="18"/>
      <c r="E4" s="18"/>
      <c r="F4" s="19"/>
      <c r="G4" s="19"/>
      <c r="H4" s="18">
        <f>SUM(H5:H9)</f>
        <v>10</v>
      </c>
      <c r="I4" s="20"/>
    </row>
    <row r="5" spans="1:9" s="17" customFormat="1" ht="14.25" thickBot="1">
      <c r="A5" s="24">
        <v>1</v>
      </c>
      <c r="B5" s="25" t="s">
        <v>8</v>
      </c>
      <c r="C5" s="25" t="s">
        <v>18</v>
      </c>
      <c r="D5" s="26" t="s">
        <v>9</v>
      </c>
      <c r="E5" s="26">
        <v>1</v>
      </c>
      <c r="F5" s="26">
        <v>4.8</v>
      </c>
      <c r="G5" s="26" t="s">
        <v>20</v>
      </c>
      <c r="H5" s="26">
        <v>10</v>
      </c>
      <c r="I5" s="27" t="s">
        <v>17</v>
      </c>
    </row>
    <row r="6" spans="1:9" s="17" customFormat="1" ht="13.5">
      <c r="A6" s="21">
        <v>2</v>
      </c>
      <c r="B6" s="22"/>
      <c r="C6" s="22"/>
      <c r="D6" s="21"/>
      <c r="E6" s="21"/>
      <c r="F6" s="21"/>
      <c r="G6" s="21"/>
      <c r="H6" s="21"/>
      <c r="I6" s="23"/>
    </row>
    <row r="7" spans="1:9" s="17" customFormat="1" ht="13.5">
      <c r="A7" s="14">
        <v>3</v>
      </c>
      <c r="B7" s="14"/>
      <c r="C7" s="14"/>
      <c r="D7" s="14"/>
      <c r="E7" s="14"/>
      <c r="F7" s="14"/>
      <c r="G7" s="14"/>
      <c r="H7" s="14"/>
      <c r="I7" s="15"/>
    </row>
    <row r="8" spans="1:9" s="17" customFormat="1" ht="13.5">
      <c r="A8" s="14">
        <v>4</v>
      </c>
      <c r="B8" s="14"/>
      <c r="C8" s="14"/>
      <c r="D8" s="14"/>
      <c r="E8" s="14"/>
      <c r="F8" s="14"/>
      <c r="G8" s="14"/>
      <c r="H8" s="14"/>
      <c r="I8" s="15"/>
    </row>
    <row r="9" spans="1:9" s="16" customFormat="1" ht="13.5">
      <c r="A9" s="1">
        <v>5</v>
      </c>
      <c r="B9" s="1"/>
      <c r="C9" s="1"/>
      <c r="D9" s="1"/>
      <c r="E9" s="1"/>
      <c r="F9" s="14"/>
      <c r="G9" s="14"/>
      <c r="H9" s="14"/>
      <c r="I9" s="15"/>
    </row>
  </sheetData>
  <mergeCells count="2">
    <mergeCell ref="A2:H2"/>
    <mergeCell ref="A1:I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I7"/>
  <sheetViews>
    <sheetView tabSelected="1" zoomScale="70" zoomScaleNormal="70" workbookViewId="0" topLeftCell="A1">
      <selection activeCell="E16" sqref="E16"/>
    </sheetView>
  </sheetViews>
  <sheetFormatPr defaultColWidth="9.140625" defaultRowHeight="26.25" customHeight="1"/>
  <cols>
    <col min="1" max="1" width="8.421875" style="8" customWidth="1"/>
    <col min="2" max="2" width="12.8515625" style="8" customWidth="1"/>
    <col min="3" max="3" width="20.28125" style="8" customWidth="1"/>
    <col min="4" max="5" width="12.421875" style="8" customWidth="1"/>
    <col min="6" max="6" width="18.57421875" style="8" customWidth="1"/>
    <col min="7" max="7" width="38.140625" style="8" customWidth="1"/>
    <col min="8" max="8" width="18.421875" style="8" customWidth="1"/>
    <col min="9" max="16384" width="9.00390625" style="8" customWidth="1"/>
  </cols>
  <sheetData>
    <row r="1" spans="1:9" ht="45.75" customHeight="1">
      <c r="A1" s="131" t="s">
        <v>13</v>
      </c>
      <c r="B1" s="131"/>
      <c r="C1" s="131"/>
      <c r="D1" s="131"/>
      <c r="E1" s="131"/>
      <c r="F1" s="131"/>
      <c r="G1" s="131"/>
      <c r="H1" s="131"/>
      <c r="I1" s="131"/>
    </row>
    <row r="2" spans="1:9" ht="26.25" customHeight="1">
      <c r="A2" s="9" t="s">
        <v>1</v>
      </c>
      <c r="B2" s="4" t="s">
        <v>0</v>
      </c>
      <c r="C2" s="4" t="s">
        <v>14</v>
      </c>
      <c r="D2" s="10" t="s">
        <v>7</v>
      </c>
      <c r="E2" s="4" t="s">
        <v>21</v>
      </c>
      <c r="F2" s="4" t="s">
        <v>22</v>
      </c>
      <c r="G2" s="4" t="s">
        <v>23</v>
      </c>
      <c r="H2" s="4" t="s">
        <v>6</v>
      </c>
      <c r="I2" s="4" t="s">
        <v>4</v>
      </c>
    </row>
    <row r="3" spans="1:9" s="13" customFormat="1" ht="26.25" customHeight="1">
      <c r="A3" s="5">
        <v>1</v>
      </c>
      <c r="B3" s="5" t="s">
        <v>8</v>
      </c>
      <c r="C3" s="5" t="s">
        <v>18</v>
      </c>
      <c r="D3" s="11" t="s">
        <v>11</v>
      </c>
      <c r="E3" s="11"/>
      <c r="F3" s="6"/>
      <c r="G3" s="6"/>
      <c r="H3" s="6"/>
      <c r="I3" s="5" t="s">
        <v>12</v>
      </c>
    </row>
    <row r="4" spans="1:9" s="13" customFormat="1" ht="26.25" customHeight="1">
      <c r="A4" s="5">
        <v>2</v>
      </c>
      <c r="B4" s="5"/>
      <c r="C4" s="5"/>
      <c r="D4" s="11"/>
      <c r="E4" s="11"/>
      <c r="F4" s="6"/>
      <c r="G4" s="6"/>
      <c r="H4" s="6"/>
      <c r="I4" s="5"/>
    </row>
    <row r="5" spans="1:9" s="13" customFormat="1" ht="26.25" customHeight="1">
      <c r="A5" s="5">
        <v>3</v>
      </c>
      <c r="B5" s="5"/>
      <c r="C5" s="5"/>
      <c r="D5" s="11"/>
      <c r="E5" s="11"/>
      <c r="F5" s="6"/>
      <c r="G5" s="6"/>
      <c r="H5" s="6"/>
      <c r="I5" s="5"/>
    </row>
    <row r="6" spans="1:9" s="13" customFormat="1" ht="26.25" customHeight="1">
      <c r="A6" s="5">
        <v>4</v>
      </c>
      <c r="B6" s="5"/>
      <c r="C6" s="5"/>
      <c r="D6" s="11"/>
      <c r="E6" s="11"/>
      <c r="F6" s="6"/>
      <c r="G6" s="6"/>
      <c r="H6" s="6"/>
      <c r="I6" s="5"/>
    </row>
    <row r="7" spans="1:9" s="13" customFormat="1" ht="26.25" customHeight="1">
      <c r="A7" s="5">
        <v>5</v>
      </c>
      <c r="B7" s="5"/>
      <c r="C7" s="5"/>
      <c r="D7" s="12"/>
      <c r="E7" s="12"/>
      <c r="F7" s="7"/>
      <c r="G7" s="7"/>
      <c r="H7" s="7"/>
      <c r="I7" s="5"/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yonghee lee</cp:lastModifiedBy>
  <cp:lastPrinted>2021-02-03T00:54:23Z</cp:lastPrinted>
  <dcterms:created xsi:type="dcterms:W3CDTF">2019-04-22T06:13:14Z</dcterms:created>
  <dcterms:modified xsi:type="dcterms:W3CDTF">2021-02-03T09:08:15Z</dcterms:modified>
  <cp:category/>
  <cp:version/>
  <cp:contentType/>
  <cp:contentStatus/>
</cp:coreProperties>
</file>